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filterPrivacy="1"/>
  <xr:revisionPtr revIDLastSave="0" documentId="14_{EFE434DC-BFC7-4683-B865-51FC0F2CB57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chart.v1.0" hidden="1">Sheet1!$A$2:$A$10</definedName>
    <definedName name="_xlchart.v1.1" hidden="1">Sheet1!$D$2:$D$10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<sst xmlns="http://schemas.openxmlformats.org/spreadsheetml/2006/main" count="12" uniqueCount="12">
  <si>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Total T1</t>
  </si>
  <si>
    <t>Total beta</t>
  </si>
  <si>
    <t>Total error</t>
  </si>
  <si>
    <t>AB_MS T1</t>
  </si>
  <si>
    <t>AB_MS beta</t>
  </si>
  <si>
    <t>AB_MS error</t>
  </si>
  <si>
    <t>C_P T1</t>
  </si>
  <si>
    <t>C_P beta</t>
  </si>
  <si>
    <t>C_P error</t>
  </si>
  <si>
    <t>E_D T1</t>
  </si>
  <si>
    <t>E_D beta</t>
  </si>
  <si>
    <t>E_D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</si>
</sst>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Total Error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Sheet1!$D$2:$D$10</c:f>
              <c:numCache>
                <c:formatCode>General</c:formatCode>
                <c:ptCount val="9"/>
                <c:pt idx="0">
                  <c:v>39.596208719755303</c:v>
                </c:pt>
                <c:pt idx="1">
                  <c:v>38.640477000517201</c:v>
                </c:pt>
                <c:pt idx="2">
                  <c:v>37.613733508860903</c:v>
                </c:pt>
                <c:pt idx="3">
                  <c:v>37.014754659065296</c:v>
                </c:pt>
                <c:pt idx="4">
                  <c:v>36.756771850987299</c:v>
                </c:pt>
                <c:pt idx="5">
                  <c:v>36.779842737164401</c:v>
                </c:pt>
                <c:pt idx="6">
                  <c:v>36.967622859931502</c:v>
                </c:pt>
                <c:pt idx="7">
                  <c:v>37.112114368985402</c:v>
                </c:pt>
                <c:pt idx="8">
                  <c:v>37.187005534664003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EB-4B2F-ABFE-C1965D760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57840"/>
        <c:axId val="851002624"/>
      </c:scatterChart>
      <c:valAx>
        <c:axId val="706157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002624"/>
        <c:crosses val="autoZero"/>
        <c:crossBetween val="midCat"/>
      </c:valAx>
      <c:valAx>
        <c:axId val="85100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157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0" i="0" u="none" strike="noStrike" baseline="0">
                <a:effectLst/>
              </a:rPr>
              <a:t>AB_MS Error</a:t>
            </a:r>
            <a:r>
              <a:rPr lang="en-US" sz="2000" b="0" i="0" u="none" strike="noStrike" baseline="0"/>
              <a:t> </a:t>
            </a:r>
            <a:endParaRPr lang="en-US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Sheet1!$G$2:$G$10</c:f>
              <c:numCache>
                <c:formatCode>General</c:formatCode>
                <c:ptCount val="9"/>
                <c:pt idx="0">
                  <c:v>4.3020799690144402</c:v>
                </c:pt>
                <c:pt idx="1">
                  <c:v>4.0131787616433696</c:v>
                </c:pt>
                <c:pt idx="2">
                  <c:v>3.9464634402336101</c:v>
                </c:pt>
                <c:pt idx="3">
                  <c:v>4.0933262864605702</c:v>
                </c:pt>
                <c:pt idx="4">
                  <c:v>4.2993022229962703</c:v>
                </c:pt>
                <c:pt idx="5">
                  <c:v>4.4392041086272398</c:v>
                </c:pt>
                <c:pt idx="6">
                  <c:v>4.57696876730828</c:v>
                </c:pt>
                <c:pt idx="7">
                  <c:v>4.7057079343835104</c:v>
                </c:pt>
                <c:pt idx="8">
                  <c:v>4.8085248085534298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23-4905-8EF2-A25205813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349168"/>
        <c:axId val="607802656"/>
      </c:scatterChart>
      <c:valAx>
        <c:axId val="855349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802656"/>
        <c:crosses val="autoZero"/>
        <c:crossBetween val="midCat"/>
      </c:valAx>
      <c:valAx>
        <c:axId val="60780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349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0" i="0" u="none" strike="noStrike" baseline="0">
                <a:effectLst/>
              </a:rPr>
              <a:t>C_P error</a:t>
            </a:r>
            <a:r>
              <a:rPr lang="en-US" sz="2000" b="0" i="0" u="none" strike="noStrike" baseline="0"/>
              <a:t> </a:t>
            </a:r>
            <a:endParaRPr lang="en-US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Sheet1!$J$2:$J$10</c:f>
              <c:numCache>
                <c:formatCode>General</c:formatCode>
                <c:ptCount val="9"/>
                <c:pt idx="0">
                  <c:v>53.001382208315498</c:v>
                </c:pt>
                <c:pt idx="1">
                  <c:v>64.690636858092404</c:v>
                </c:pt>
                <c:pt idx="2">
                  <c:v>73.337007006268607</c:v>
                </c:pt>
                <c:pt idx="3">
                  <c:v>78.387752689022093</c:v>
                </c:pt>
                <c:pt idx="4">
                  <c:v>82.629560467158797</c:v>
                </c:pt>
                <c:pt idx="5">
                  <c:v>86.9751497978515</c:v>
                </c:pt>
                <c:pt idx="6">
                  <c:v>90.275710794850596</c:v>
                </c:pt>
                <c:pt idx="7">
                  <c:v>92.230294984722306</c:v>
                </c:pt>
                <c:pt idx="8">
                  <c:v>93.453564984812502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B2-4ADC-A698-87DA9AD0A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6939584"/>
        <c:axId val="705152304"/>
      </c:scatterChart>
      <c:valAx>
        <c:axId val="856939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152304"/>
        <c:crosses val="autoZero"/>
        <c:crossBetween val="midCat"/>
      </c:valAx>
      <c:valAx>
        <c:axId val="70515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6939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0" i="0" u="none" strike="noStrike" baseline="0">
                <a:effectLst/>
              </a:rPr>
              <a:t>E_D error</a:t>
            </a:r>
            <a:r>
              <a:rPr lang="en-US" sz="2000" b="0" i="0" u="none" strike="noStrike" baseline="0"/>
              <a:t> </a:t>
            </a:r>
            <a:endParaRPr lang="en-US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Sheet1!$M$2:$M$10</c:f>
              <c:numCache>
                <c:formatCode>General</c:formatCode>
                <c:ptCount val="9"/>
                <c:pt idx="0">
                  <c:v>29.3280744742335</c:v>
                </c:pt>
                <c:pt idx="1">
                  <c:v>26.938926530476898</c:v>
                </c:pt>
                <c:pt idx="2">
                  <c:v>26.100879028894301</c:v>
                </c:pt>
                <c:pt idx="3">
                  <c:v>27.167242548522399</c:v>
                </c:pt>
                <c:pt idx="4">
                  <c:v>27.922629682736499</c:v>
                </c:pt>
                <c:pt idx="5">
                  <c:v>27.801122035825401</c:v>
                </c:pt>
                <c:pt idx="6">
                  <c:v>27.585771184123001</c:v>
                </c:pt>
                <c:pt idx="7">
                  <c:v>27.563326783661001</c:v>
                </c:pt>
                <c:pt idx="8">
                  <c:v>27.620399672909802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C7-4128-8898-C33F4C257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005520"/>
        <c:axId val="851001792"/>
      </c:scatterChart>
      <c:valAx>
        <c:axId val="705005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001792"/>
        <c:crosses val="autoZero"/>
        <c:crossBetween val="midCat"/>
      </c:valAx>
      <c:valAx>
        <c:axId val="85100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005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4762</xdr:rowOff>
    </xdr:from>
    <xdr:to>
      <xdr:col>6</xdr:col>
      <xdr:colOff>85725</xdr:colOff>
      <xdr:row>27</xdr:row>
      <xdr:rowOff>80962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0ADE9B-4792-4284-B188-716F076D55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100012</xdr:colOff>
      <xdr:row>13</xdr:row>
      <xdr:rowOff>33337</xdr:rowOff>
    </xdr:from>
    <xdr:to>
      <xdr:col>13</xdr:col>
      <xdr:colOff>109537</xdr:colOff>
      <xdr:row>27</xdr:row>
      <xdr:rowOff>109537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7F9AB7-30FE-41FC-89DA-47CD78A778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</xdr:row>
      <xdr:rowOff>90487</xdr:rowOff>
    </xdr:from>
    <xdr:to>
      <xdr:col>6</xdr:col>
      <xdr:colOff>85725</xdr:colOff>
      <xdr:row>41</xdr:row>
      <xdr:rowOff>166687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CED8DD-F8B1-49FE-9922-A7593CB12E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138112</xdr:colOff>
      <xdr:row>28</xdr:row>
      <xdr:rowOff>119062</xdr:rowOff>
    </xdr:from>
    <xdr:to>
      <xdr:col>13</xdr:col>
      <xdr:colOff>147637</xdr:colOff>
      <xdr:row>43</xdr:row>
      <xdr:rowOff>4762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31C723C-EAB2-4786-BFF2-5847D3C32D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selection activeCell="Q15" sqref="Q15"/>
    </sheetView>
  </sheetViews>
  <sheetFormatPr defaultRowHeight="15" x14ac:dyDescent="0.25"/>
  <cols>
    <col min="1" max="1" width="9.140625" style="1"/>
    <col min="2" max="2" width="16" style="1" customWidth="1"/>
    <col min="3" max="3" width="9.85546875" style="1" customWidth="1"/>
    <col min="4" max="4" width="12.28515625" style="1" customWidth="1"/>
    <col min="5" max="5" width="10.28515625" style="1" customWidth="1"/>
    <col min="6" max="6" width="16.5703125" style="1" customWidth="1"/>
    <col min="7" max="7" width="13.5703125" style="1" customWidth="1"/>
    <col min="8" max="16384" width="9.140625" style="1"/>
  </cols>
  <sheetData>
    <row r="1" spans="1:13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">
        <v>0</v>
      </c>
      <c r="B2" s="1">
        <v>10.627603089999999</v>
      </c>
      <c r="C2" s="1">
        <v>0.24492514000000001</v>
      </c>
      <c r="D2" s="1">
        <v>39.596208719755303</v>
      </c>
      <c r="E2" s="1">
        <v>8.7280120700000001</v>
      </c>
      <c r="F2" s="1">
        <v>0.2727617</v>
      </c>
      <c r="G2" s="1">
        <v>4.3020799690144402</v>
      </c>
      <c r="H2" s="1">
        <v>6.12020374</v>
      </c>
      <c r="I2" s="1">
        <v>0.46981288999999998</v>
      </c>
      <c r="J2" s="1">
        <v>53.001382208315498</v>
      </c>
      <c r="K2" s="1">
        <v>11.17972834</v>
      </c>
      <c r="L2" s="1">
        <v>0.35125106</v>
      </c>
      <c r="M2" s="1">
        <v>29.3280744742335</v>
      </c>
    </row>
    <row r="3" spans="1:13" x14ac:dyDescent="0.25">
      <c r="A3" s="1">
        <v>1</v>
      </c>
      <c r="B3" s="1">
        <v>10.910033179999999</v>
      </c>
      <c r="C3" s="1">
        <v>0.26178309999999999</v>
      </c>
      <c r="D3" s="1">
        <v>38.640477000517201</v>
      </c>
      <c r="E3" s="1">
        <v>9.1319781599999992</v>
      </c>
      <c r="F3" s="1">
        <v>0.28710313999999998</v>
      </c>
      <c r="G3" s="1">
        <v>4.0131787616433696</v>
      </c>
      <c r="H3" s="1">
        <v>7.0225768899999998</v>
      </c>
      <c r="I3" s="1">
        <v>0.47756779999999999</v>
      </c>
      <c r="J3" s="1">
        <v>64.690636858092404</v>
      </c>
      <c r="K3" s="1">
        <v>12.020623090000001</v>
      </c>
      <c r="L3" s="1">
        <v>0.35634427000000002</v>
      </c>
      <c r="M3" s="1">
        <v>26.938926530476898</v>
      </c>
    </row>
    <row r="4" spans="1:13" x14ac:dyDescent="0.25">
      <c r="A4" s="1">
        <v>2</v>
      </c>
      <c r="B4" s="1">
        <v>11.215750030000001</v>
      </c>
      <c r="C4" s="1">
        <v>0.28074041999999999</v>
      </c>
      <c r="D4" s="1">
        <v>37.613733508860903</v>
      </c>
      <c r="E4" s="1">
        <v>9.6385664799999997</v>
      </c>
      <c r="F4" s="1">
        <v>0.30064744999999998</v>
      </c>
      <c r="G4" s="1">
        <v>3.9464634402336101</v>
      </c>
      <c r="H4" s="1">
        <v>8.4755330299999994</v>
      </c>
      <c r="I4" s="1">
        <v>0.46321043000000001</v>
      </c>
      <c r="J4" s="1">
        <v>73.337007006268607</v>
      </c>
      <c r="K4" s="1">
        <v>13.01305041</v>
      </c>
      <c r="L4" s="1">
        <v>0.36030155000000003</v>
      </c>
      <c r="M4" s="1">
        <v>26.100879028894301</v>
      </c>
    </row>
    <row r="5" spans="1:13" x14ac:dyDescent="0.25">
      <c r="A5" s="1">
        <v>3</v>
      </c>
      <c r="B5" s="1">
        <v>11.270173249999999</v>
      </c>
      <c r="C5" s="1">
        <v>0.30265193000000001</v>
      </c>
      <c r="D5" s="1">
        <v>37.014754659065296</v>
      </c>
      <c r="E5" s="1">
        <v>9.8668811200000004</v>
      </c>
      <c r="F5" s="1">
        <v>0.31813416999999999</v>
      </c>
      <c r="G5" s="1">
        <v>4.0933262864605702</v>
      </c>
      <c r="H5" s="1">
        <v>9.4629608600000008</v>
      </c>
      <c r="I5" s="1">
        <v>0.45901877000000002</v>
      </c>
      <c r="J5" s="1">
        <v>78.387752689022093</v>
      </c>
      <c r="K5" s="1">
        <v>13.701387739999999</v>
      </c>
      <c r="L5" s="1">
        <v>0.36617481000000002</v>
      </c>
      <c r="M5" s="1">
        <v>27.167242548522399</v>
      </c>
    </row>
    <row r="6" spans="1:13" x14ac:dyDescent="0.25">
      <c r="A6" s="1">
        <v>4</v>
      </c>
      <c r="B6" s="1">
        <v>11.079763720000001</v>
      </c>
      <c r="C6" s="1">
        <v>0.3281924</v>
      </c>
      <c r="D6" s="1">
        <v>36.756771850987299</v>
      </c>
      <c r="E6" s="1">
        <v>9.7920432700000006</v>
      </c>
      <c r="F6" s="1">
        <v>0.34146244999999997</v>
      </c>
      <c r="G6" s="1">
        <v>4.2993022229962703</v>
      </c>
      <c r="H6" s="1">
        <v>9.9589619599999999</v>
      </c>
      <c r="I6" s="1">
        <v>0.46588325000000003</v>
      </c>
      <c r="J6" s="1">
        <v>82.629560467158797</v>
      </c>
      <c r="K6" s="1">
        <v>13.873098710000001</v>
      </c>
      <c r="L6" s="1">
        <v>0.38026978</v>
      </c>
      <c r="M6" s="1">
        <v>27.922629682736499</v>
      </c>
    </row>
    <row r="7" spans="1:13" x14ac:dyDescent="0.25">
      <c r="A7" s="1">
        <v>5</v>
      </c>
      <c r="B7" s="1">
        <v>10.83662138</v>
      </c>
      <c r="C7" s="1">
        <v>0.35091467999999998</v>
      </c>
      <c r="D7" s="1">
        <v>36.779842737164401</v>
      </c>
      <c r="E7" s="1">
        <v>9.5791054100000004</v>
      </c>
      <c r="F7" s="1">
        <v>0.36485401000000001</v>
      </c>
      <c r="G7" s="1">
        <v>4.4392041086272398</v>
      </c>
      <c r="H7" s="1">
        <v>10.23224098</v>
      </c>
      <c r="I7" s="1">
        <v>0.47332338000000002</v>
      </c>
      <c r="J7" s="1">
        <v>86.9751497978515</v>
      </c>
      <c r="K7" s="1">
        <v>13.735791839999999</v>
      </c>
      <c r="L7" s="1">
        <v>0.39808602999999998</v>
      </c>
      <c r="M7" s="1">
        <v>27.801122035825401</v>
      </c>
    </row>
    <row r="8" spans="1:13" x14ac:dyDescent="0.25">
      <c r="A8" s="1">
        <v>6</v>
      </c>
      <c r="B8" s="1">
        <v>10.6815993</v>
      </c>
      <c r="C8" s="1">
        <v>0.36567857999999998</v>
      </c>
      <c r="D8" s="1">
        <v>36.967622859931502</v>
      </c>
      <c r="E8" s="1">
        <v>9.4165566900000002</v>
      </c>
      <c r="F8" s="1">
        <v>0.38114335999999999</v>
      </c>
      <c r="G8" s="1">
        <v>4.57696876730828</v>
      </c>
      <c r="H8" s="1">
        <v>10.36827843</v>
      </c>
      <c r="I8" s="1">
        <v>0.47914206999999998</v>
      </c>
      <c r="J8" s="1">
        <v>90.275710794850596</v>
      </c>
      <c r="K8" s="1">
        <v>13.584790740000001</v>
      </c>
      <c r="L8" s="1">
        <v>0.41171718000000002</v>
      </c>
      <c r="M8" s="1">
        <v>27.585771184123001</v>
      </c>
    </row>
    <row r="9" spans="1:13" x14ac:dyDescent="0.25">
      <c r="A9" s="1">
        <v>7</v>
      </c>
      <c r="B9" s="1">
        <v>10.592832120000001</v>
      </c>
      <c r="C9" s="1">
        <v>0.37451489999999998</v>
      </c>
      <c r="D9" s="1">
        <v>37.112114368985402</v>
      </c>
      <c r="E9" s="1">
        <v>9.3291475800000008</v>
      </c>
      <c r="F9" s="1">
        <v>0.39067679</v>
      </c>
      <c r="G9" s="1">
        <v>4.7057079343835104</v>
      </c>
      <c r="H9" s="1">
        <v>10.425761380000001</v>
      </c>
      <c r="I9" s="1">
        <v>0.48341687</v>
      </c>
      <c r="J9" s="1">
        <v>92.230294984722306</v>
      </c>
      <c r="K9" s="1">
        <v>13.516942609999999</v>
      </c>
      <c r="L9" s="1">
        <v>0.41919466999999999</v>
      </c>
      <c r="M9" s="1">
        <v>27.563326783661001</v>
      </c>
    </row>
    <row r="10" spans="1:13" x14ac:dyDescent="0.25">
      <c r="A10" s="1">
        <v>8</v>
      </c>
      <c r="B10" s="1">
        <v>10.5364513</v>
      </c>
      <c r="C10" s="1">
        <v>0.3801059</v>
      </c>
      <c r="D10" s="1">
        <v>37.187005534664003</v>
      </c>
      <c r="E10" s="1">
        <v>9.2830342800000007</v>
      </c>
      <c r="F10" s="1">
        <v>0.39632567000000002</v>
      </c>
      <c r="G10" s="1">
        <v>4.8085248085534298</v>
      </c>
      <c r="H10" s="1">
        <v>10.467241850000001</v>
      </c>
      <c r="I10" s="1">
        <v>0.48566190999999997</v>
      </c>
      <c r="J10" s="1">
        <v>93.453564984812502</v>
      </c>
      <c r="K10" s="1">
        <v>13.50131202</v>
      </c>
      <c r="L10" s="1">
        <v>0.42283422999999998</v>
      </c>
      <c r="M10" s="1">
        <v>27.620399672909802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7A66A3C3815947BE6AC9A6000E0DEC" ma:contentTypeVersion="14" ma:contentTypeDescription="Create a new document." ma:contentTypeScope="" ma:versionID="9121f17d2c33047f47f63126e559ec6b">
  <xsd:schema xmlns:xsd="http://www.w3.org/2001/XMLSchema" xmlns:xs="http://www.w3.org/2001/XMLSchema" xmlns:p="http://schemas.microsoft.com/office/2006/metadata/properties" xmlns:ns3="b64627f0-cd3c-4ad0-b2a8-c698cec51c69" xmlns:ns4="5e6f1b1a-a7c6-48e8-a870-b9137465952c" targetNamespace="http://schemas.microsoft.com/office/2006/metadata/properties" ma:root="true" ma:fieldsID="ad15d7bba0eba35c4a76b1d450c34669" ns3:_="" ns4:_="">
    <xsd:import namespace="b64627f0-cd3c-4ad0-b2a8-c698cec51c69"/>
    <xsd:import namespace="5e6f1b1a-a7c6-48e8-a870-b913746595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4627f0-cd3c-4ad0-b2a8-c698cec51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f1b1a-a7c6-48e8-a870-b9137465952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579260-7D2D-498C-AD22-35D64CB18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4627f0-cd3c-4ad0-b2a8-c698cec51c69"/>
    <ds:schemaRef ds:uri="5e6f1b1a-a7c6-48e8-a870-b913746595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3EE8CD-2CB6-4E46-8022-ACCF2263EA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4AECFD-0F4C-4563-A9DD-A7629555A197}">
  <ds:schemaRefs>
    <ds:schemaRef ds:uri="http://schemas.microsoft.com/office/2006/documentManagement/types"/>
    <ds:schemaRef ds:uri="http://purl.org/dc/elements/1.1/"/>
    <ds:schemaRef ds:uri="b64627f0-cd3c-4ad0-b2a8-c698cec51c69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5e6f1b1a-a7c6-48e8-a870-b913746595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2022-08-30T08:06:31Z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0x010100DA7A66A3C3815947BE6AC9A6000E0DEC</vt:lpwstr>
  </property>
</Properties>
</file>